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3980"/>
  </bookViews>
  <sheets>
    <sheet name="Sheet2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<sst xmlns="http://schemas.openxmlformats.org/spreadsheetml/2006/main" count="15" uniqueCount="15">
  <si>
    <t>姓名</t>
  </si>
  <si>
    <t>开工日期</t>
  </si>
  <si>
    <t>结束日期</t>
  </si>
  <si>
    <t>工作天数</t>
  </si>
  <si>
    <t>李雷</t>
  </si>
  <si>
    <t>韩梅梅</t>
  </si>
  <si>
    <t>谢蕾蕾</t>
  </si>
  <si>
    <t xml:space="preserve"> 2020/2/1</t>
  </si>
  <si>
    <t>王凤</t>
  </si>
  <si>
    <t>郝磊磊</t>
  </si>
  <si>
    <t>李朝武</t>
  </si>
  <si>
    <t>刘新杰</t>
  </si>
  <si>
    <t>刘萌萌</t>
  </si>
  <si>
    <t>张志磊</t>
  </si>
  <si>
    <t>郝梦茹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</si>
</sst>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6"/>
      <color theme="1"/>
      <name val="思源黑体 CN Normal"/>
      <charset val="134"/>
    </font>
    <font>
      <b/>
      <sz val="12"/>
      <color theme="0"/>
      <name val="汉仪正圆-55W"/>
      <charset val="134"/>
    </font>
    <font>
      <sz val="12"/>
      <color theme="1"/>
      <name val="汉仪正圆-55W"/>
      <charset val="134"/>
    </font>
    <font>
      <u/>
      <sz val="12"/>
      <color rgb="FF417FF9"/>
      <name val="汉仪正圆-55W"/>
      <charset val="134"/>
    </font>
    <font>
      <sz val="11"/>
      <color theme="1"/>
      <name val="汉仪正圆-55W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5" fillId="17" borderId="2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11"/>
  <sheetViews>
    <sheetView tabSelected="1" workbookViewId="0">
      <selection activeCell="C18" sqref="C18"/>
    </sheetView>
  </sheetViews>
  <sheetFormatPr defaultColWidth="8.66666666666667" defaultRowHeight="24" outlineLevelCol="3"/>
  <cols>
    <col min="1" max="5" width="17.8333333333333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4</v>
      </c>
      <c r="B2" s="3">
        <v>43876</v>
      </c>
      <c r="C2" s="3">
        <v>43894</v>
      </c>
      <c r="D2" s="2">
        <f t="shared" ref="D2:D11" si="0">DATEDIF(B2,C2,"d")</f>
        <v>18</v>
      </c>
    </row>
    <row r="3" spans="1:4">
      <c r="A3" s="2" t="s">
        <v>5</v>
      </c>
      <c r="B3" s="3">
        <v>43858</v>
      </c>
      <c r="C3" s="3">
        <v>43933</v>
      </c>
      <c r="D3" s="2">
        <f t="shared" si="0"/>
        <v>75</v>
      </c>
    </row>
    <row r="4" spans="1:4">
      <c r="A4" s="2" t="s">
        <v>6</v>
      </c>
      <c r="B4" s="4" t="s">
        <v>7</v>
      </c>
      <c r="C4" s="3">
        <v>43952</v>
      </c>
      <c r="D4" s="2" t="e">
        <f t="shared" si="0"/>
        <v>#VALUE!</v>
      </c>
    </row>
    <row r="5" spans="1:4">
      <c r="A5" s="2" t="s">
        <v>8</v>
      </c>
      <c r="B5" s="3">
        <v>43891</v>
      </c>
      <c r="C5" s="3">
        <v>43991</v>
      </c>
      <c r="D5" s="2">
        <f t="shared" si="0"/>
        <v>100</v>
      </c>
    </row>
    <row r="6" spans="1:4">
      <c r="A6" s="5" t="s">
        <v>9</v>
      </c>
      <c r="B6" s="6">
        <v>43889</v>
      </c>
      <c r="C6" s="3">
        <v>43992</v>
      </c>
      <c r="D6" s="2" t="e">
        <f>DATEDIF(B6,C6,d)</f>
        <v>#NAME?</v>
      </c>
    </row>
    <row r="7" spans="1:4">
      <c r="A7" s="5" t="s">
        <v>10</v>
      </c>
      <c r="B7" s="6">
        <v>43859</v>
      </c>
      <c r="C7" s="3">
        <v>43993</v>
      </c>
      <c r="D7" s="2">
        <f t="shared" si="0"/>
        <v>134</v>
      </c>
    </row>
    <row r="8" spans="1:4">
      <c r="A8" s="5" t="s">
        <v>11</v>
      </c>
      <c r="B8" s="3">
        <v>43878</v>
      </c>
      <c r="C8" s="3">
        <v>43994</v>
      </c>
      <c r="D8" s="2" t="e">
        <f>DATEDIF(B8,C8,d)</f>
        <v>#NAME?</v>
      </c>
    </row>
    <row r="9" spans="1:4">
      <c r="A9" s="5" t="s">
        <v>12</v>
      </c>
      <c r="B9" s="6">
        <v>43863</v>
      </c>
      <c r="C9" s="3">
        <v>43995</v>
      </c>
      <c r="D9" s="2">
        <f t="shared" si="0"/>
        <v>132</v>
      </c>
    </row>
    <row r="10" spans="1:4">
      <c r="A10" s="5" t="s">
        <v>13</v>
      </c>
      <c r="B10" s="6">
        <v>43878</v>
      </c>
      <c r="C10" s="3">
        <v>43996</v>
      </c>
      <c r="D10" s="2">
        <f t="shared" si="0"/>
        <v>118</v>
      </c>
    </row>
    <row r="11" spans="1:4">
      <c r="A11" s="5" t="s">
        <v>14</v>
      </c>
      <c r="B11" s="3">
        <v>43857</v>
      </c>
      <c r="C11" s="3">
        <v>43997</v>
      </c>
      <c r="D11" s="2">
        <f t="shared" si="0"/>
        <v>140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E23" sqref="E23"/>
    </sheetView>
  </sheetViews>
  <sheetFormatPr defaultColWidth="8.66666666666667" defaultRowHeight="2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学院</dc:creator>
  <cp:lastModifiedBy>WPS学院</cp:lastModifiedBy>
  <dcterms:created xsi:type="dcterms:W3CDTF">2022-07-06T07:01:00Z</dcterms:created>
  <dcterms:modified xsi:type="dcterms:W3CDTF">2022-07-12T07:43:50Z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CB906D924611467AA43EB6E7825B18AE</vt:lpwstr>
  </property>
  <property fmtid="{D5CDD505-2E9C-101B-9397-08002B2CF9AE}" pid="3" name="KSOProductBuildVer">
    <vt:lpwstr>2052-11.1.33.11777</vt:lpwstr>
  </property>
</Properties>
</file>