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8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<sst xmlns="http://schemas.openxmlformats.org/spreadsheetml/2006/main" count="15" uniqueCount="15">
  <si>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姓名</t>
  </si>
  <si>
    <t>手机</t>
  </si>
  <si>
    <t>基础工资</t>
  </si>
  <si>
    <t>饭补</t>
  </si>
  <si>
    <t>车补</t>
  </si>
  <si>
    <t>全勤</t>
  </si>
  <si>
    <t>病假</t>
  </si>
  <si>
    <t>事假</t>
  </si>
  <si>
    <t>绩效</t>
  </si>
  <si>
    <t>实发工资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</si>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</sst>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4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8" tint="-0.249977111117893"/>
      <name val="微软雅黑"/>
      <charset val="134"/>
    </font>
    <font>
      <sz val="12"/>
      <color theme="8" tint="-0.249977111117893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8"/>
      </bottom>
      <diagonal/>
    </border>
    <border>
      <left/>
      <right/>
      <top style="thin">
        <color auto="1"/>
      </top>
      <bottom style="thin">
        <color theme="8"/>
      </bottom>
      <diagonal/>
    </border>
    <border>
      <left style="thin">
        <color auto="1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8"/>
      </bottom>
      <diagonal/>
    </border>
    <border>
      <left/>
      <right style="thin">
        <color auto="1"/>
      </right>
      <top style="thin">
        <color theme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8" borderId="16" applyNumberFormat="0" applyAlignment="0" applyProtection="0">
      <alignment vertical="center"/>
    </xf>
    <xf numFmtId="0" fontId="8" fillId="8" borderId="12" applyNumberFormat="0" applyAlignment="0" applyProtection="0">
      <alignment vertical="center"/>
    </xf>
    <xf numFmtId="0" fontId="19" fillId="27" borderId="1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tabSelected="1" zoomScale="120" zoomScaleNormal="120" workbookViewId="0">
      <selection activeCell="K1" sqref="K1"/>
    </sheetView>
  </sheetViews>
  <sheetFormatPr defaultColWidth="8.72727272727273" defaultRowHeight="20.25"/>
  <cols>
    <col min="1" max="1" width="6.45454545454545" style="1" customWidth="1"/>
    <col min="2" max="2" width="11.8909090909091" style="1" customWidth="1"/>
    <col min="3" max="10" width="6.45454545454545" style="1" customWidth="1"/>
    <col min="11" max="13" width="10.6363636363636" style="2" customWidth="1"/>
  </cols>
  <sheetData>
    <row r="1" ht="27" customHeight="1" spans="1:10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8" t="s">
        <v>9</v>
      </c>
    </row>
    <row r="2" ht="27" customHeight="1" spans="1:10">
      <c r="A2" s="6" t="s">
        <v>10</v>
      </c>
      <c r="B2" s="7">
        <v>15701041210</v>
      </c>
      <c r="C2" s="8">
        <v>6000</v>
      </c>
      <c r="D2" s="8">
        <v>300</v>
      </c>
      <c r="E2" s="8">
        <v>100</v>
      </c>
      <c r="F2" s="8">
        <v>500</v>
      </c>
      <c r="G2" s="8">
        <v>0</v>
      </c>
      <c r="H2" s="8">
        <v>0</v>
      </c>
      <c r="I2" s="8">
        <v>450</v>
      </c>
      <c r="J2" s="19">
        <f>C2+D2+E2+F2+G2+H2+I2</f>
        <v>7350</v>
      </c>
    </row>
    <row r="3" ht="27" customHeight="1" spans="1:10">
      <c r="A3" s="9" t="s">
        <v>11</v>
      </c>
      <c r="B3" s="10">
        <v>13700000000</v>
      </c>
      <c r="C3" s="11">
        <v>6000</v>
      </c>
      <c r="D3" s="11">
        <v>300</v>
      </c>
      <c r="E3" s="11">
        <v>100</v>
      </c>
      <c r="F3" s="11">
        <v>500</v>
      </c>
      <c r="G3" s="11">
        <v>0</v>
      </c>
      <c r="H3" s="11">
        <v>0</v>
      </c>
      <c r="I3" s="11">
        <v>560</v>
      </c>
      <c r="J3" s="20">
        <f>C3+D3+E3+F3+G3+H3+I3</f>
        <v>7460</v>
      </c>
    </row>
    <row r="4" ht="27" customHeight="1" spans="1:10">
      <c r="A4" s="12" t="s">
        <v>12</v>
      </c>
      <c r="B4" s="13">
        <v>15800000000</v>
      </c>
      <c r="C4" s="14">
        <v>6000</v>
      </c>
      <c r="D4" s="14">
        <v>300</v>
      </c>
      <c r="E4" s="14">
        <v>100</v>
      </c>
      <c r="F4" s="14">
        <v>0</v>
      </c>
      <c r="G4" s="14">
        <v>-100</v>
      </c>
      <c r="H4" s="14">
        <v>0</v>
      </c>
      <c r="I4" s="14">
        <v>380</v>
      </c>
      <c r="J4" s="21">
        <f>C4+D4+E4+F4+G4+H4+I4</f>
        <v>6680</v>
      </c>
    </row>
    <row r="5" ht="27" customHeight="1" spans="1:10">
      <c r="A5" s="9" t="s">
        <v>13</v>
      </c>
      <c r="B5" s="10">
        <v>15900000000</v>
      </c>
      <c r="C5" s="11">
        <v>6000</v>
      </c>
      <c r="D5" s="11">
        <v>300</v>
      </c>
      <c r="E5" s="11">
        <v>100</v>
      </c>
      <c r="F5" s="11">
        <v>0</v>
      </c>
      <c r="G5" s="11">
        <v>0</v>
      </c>
      <c r="H5" s="11">
        <v>-400</v>
      </c>
      <c r="I5" s="11">
        <v>320</v>
      </c>
      <c r="J5" s="20">
        <f>C5+D5+E5+F5+G5+H5+I5</f>
        <v>6320</v>
      </c>
    </row>
    <row r="6" ht="27" customHeight="1" spans="1:10">
      <c r="A6" s="15" t="s">
        <v>14</v>
      </c>
      <c r="B6" s="16">
        <v>13700005000</v>
      </c>
      <c r="C6" s="17">
        <v>6000</v>
      </c>
      <c r="D6" s="17">
        <v>300</v>
      </c>
      <c r="E6" s="17">
        <v>100</v>
      </c>
      <c r="F6" s="17">
        <v>500</v>
      </c>
      <c r="G6" s="17">
        <v>0</v>
      </c>
      <c r="H6" s="17">
        <v>0</v>
      </c>
      <c r="I6" s="17">
        <v>610</v>
      </c>
      <c r="J6" s="22">
        <f>C6+D6+E6+F6+G6+H6+I6</f>
        <v>7510</v>
      </c>
    </row>
    <row r="7" ht="27" customHeight="1"/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Li</cp:lastModifiedBy>
  <dcterms:created xsi:type="dcterms:W3CDTF">2021-04-09T02:32:13Z</dcterms:created>
  <dcterms:modified xsi:type="dcterms:W3CDTF">2021-04-09T02:57:14Z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8F9D69D06BD34C73A96029DB15FD4F91</vt:lpwstr>
  </property>
  <property fmtid="{D5CDD505-2E9C-101B-9397-08002B2CF9AE}" pid="3" name="KSOProductBuildVer">
    <vt:lpwstr>2052-11.1.0.10447</vt:lpwstr>
  </property>
</Properties>
</file>